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Budget" sheetId="1" r:id="rId1"/>
  </sheets>
  <definedNames>
    <definedName name="_xlnm.Print_Area" localSheetId="0">'Budget'!$B$1:$H$136</definedName>
  </definedNames>
  <calcPr fullCalcOnLoad="1"/>
</workbook>
</file>

<file path=xl/sharedStrings.xml><?xml version="1.0" encoding="utf-8"?>
<sst xmlns="http://schemas.openxmlformats.org/spreadsheetml/2006/main" count="97" uniqueCount="84">
  <si>
    <t>Total Budget</t>
  </si>
  <si>
    <t>Estimated</t>
  </si>
  <si>
    <t>Actual</t>
  </si>
  <si>
    <t>Dress</t>
  </si>
  <si>
    <t>Rings</t>
  </si>
  <si>
    <t>Wedding Dress</t>
  </si>
  <si>
    <t>Shoes</t>
  </si>
  <si>
    <t>Garter</t>
  </si>
  <si>
    <t>Underwear/Lingerie</t>
  </si>
  <si>
    <t>Groom's Suit</t>
  </si>
  <si>
    <t>Groom's Shoes</t>
  </si>
  <si>
    <t>Others</t>
  </si>
  <si>
    <t>Total Dress Budget</t>
  </si>
  <si>
    <t>Decorations</t>
  </si>
  <si>
    <t>Bows/Ribbons</t>
  </si>
  <si>
    <t>Chair Covers</t>
  </si>
  <si>
    <t>Favours</t>
  </si>
  <si>
    <t>Candles</t>
  </si>
  <si>
    <t>Lighting</t>
  </si>
  <si>
    <t>Total Decorations</t>
  </si>
  <si>
    <t>Gifts</t>
  </si>
  <si>
    <t>Bride and Groom</t>
  </si>
  <si>
    <t>Bridesmaids</t>
  </si>
  <si>
    <t>Best Man</t>
  </si>
  <si>
    <t>Parents</t>
  </si>
  <si>
    <t>Tips</t>
  </si>
  <si>
    <t>Flowers</t>
  </si>
  <si>
    <t>Button Holes</t>
  </si>
  <si>
    <t>Ceremony</t>
  </si>
  <si>
    <t>Reception</t>
  </si>
  <si>
    <t>Total Flowers</t>
  </si>
  <si>
    <t>Music</t>
  </si>
  <si>
    <t>CDs/Tapes</t>
  </si>
  <si>
    <t>Equipment Hire</t>
  </si>
  <si>
    <t>Band/DJ</t>
  </si>
  <si>
    <t>Total Music</t>
  </si>
  <si>
    <t>Photography</t>
  </si>
  <si>
    <t>Photographer</t>
  </si>
  <si>
    <t>Cameras</t>
  </si>
  <si>
    <t>Extra Prints</t>
  </si>
  <si>
    <t>Albums</t>
  </si>
  <si>
    <t>Videography</t>
  </si>
  <si>
    <t>Total Photography</t>
  </si>
  <si>
    <t>Venue Hire/Fees</t>
  </si>
  <si>
    <t>Tables/Chairs</t>
  </si>
  <si>
    <t>Food</t>
  </si>
  <si>
    <t>Drinks</t>
  </si>
  <si>
    <t>Linen</t>
  </si>
  <si>
    <t>Cake</t>
  </si>
  <si>
    <t>Staff</t>
  </si>
  <si>
    <t>Stationery</t>
  </si>
  <si>
    <t>Invitations</t>
  </si>
  <si>
    <t>Thank You Cards</t>
  </si>
  <si>
    <t>Personal Stationery</t>
  </si>
  <si>
    <t>Guest Book</t>
  </si>
  <si>
    <t>Programs</t>
  </si>
  <si>
    <t>Place Cards</t>
  </si>
  <si>
    <t>Postage</t>
  </si>
  <si>
    <t>Total Stationery</t>
  </si>
  <si>
    <t>Transport</t>
  </si>
  <si>
    <t>Wedding Cars</t>
  </si>
  <si>
    <t>Parking</t>
  </si>
  <si>
    <t>Taxis</t>
  </si>
  <si>
    <t>Total Transport</t>
  </si>
  <si>
    <t>Other Expenses</t>
  </si>
  <si>
    <t>Registrar</t>
  </si>
  <si>
    <t>Church Fees</t>
  </si>
  <si>
    <t>Wedding Co-ordinator</t>
  </si>
  <si>
    <t>Rehearsals</t>
  </si>
  <si>
    <t>Hair</t>
  </si>
  <si>
    <t>Make-up</t>
  </si>
  <si>
    <t>Nails</t>
  </si>
  <si>
    <t>Stag/Hen Nights</t>
  </si>
  <si>
    <t>Total Other Expenses</t>
  </si>
  <si>
    <t>Jewellery</t>
  </si>
  <si>
    <t>Balloons</t>
  </si>
  <si>
    <t>Table Centrepieces</t>
  </si>
  <si>
    <t>Total Gifts</t>
  </si>
  <si>
    <t>Bouquets</t>
  </si>
  <si>
    <t>Total Reception</t>
  </si>
  <si>
    <t>Accommodation</t>
  </si>
  <si>
    <t>Bridesmaid's Dresses</t>
  </si>
  <si>
    <t>Bridesmaid's Shoes</t>
  </si>
  <si>
    <t>Balance +/-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</si>
</sst>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u val="single"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2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" fontId="6" fillId="2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CC00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66"/>
      <rgbColor rgb="0000FF00"/>
      <rgbColor rgb="000000FF"/>
      <rgbColor rgb="00FFFFCC"/>
      <rgbColor rgb="00FFB7DB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EBF5"/>
      <rgbColor rgb="00E5E5FF"/>
      <rgbColor rgb="00FFCC99"/>
      <rgbColor rgb="00403A5A"/>
      <rgbColor rgb="0033CCCC"/>
      <rgbColor rgb="0099CC00"/>
      <rgbColor rgb="00FFCC00"/>
      <rgbColor rgb="00FF9900"/>
      <rgbColor rgb="00FF6600"/>
      <rgbColor rgb="00666699"/>
      <rgbColor rgb="00424242"/>
      <rgbColor rgb="00003366"/>
      <rgbColor rgb="00339966"/>
      <rgbColor rgb="00003300"/>
      <rgbColor rgb="00333300"/>
      <rgbColor rgb="00993300"/>
      <rgbColor rgb="00D6009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hefizz.co.uk/" TargetMode="External" /><Relationship Id="rId3" Type="http://schemas.openxmlformats.org/officeDocument/2006/relationships/hyperlink" Target="http://www.thefizz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1076325</xdr:colOff>
      <xdr:row>1</xdr:row>
      <xdr:rowOff>9525</xdr:rowOff>
    </xdr:from>
    <xdr:to>
      <xdr:col>6</xdr:col>
      <xdr:colOff>314325</xdr:colOff>
      <xdr:row>6</xdr:row>
      <xdr:rowOff>9525</xdr:rowOff>
    </xdr:to>
    <xdr:pic>
      <xdr:nvPicPr>
        <xdr:cNvPr id="1" name="Picture 14" descr="Plan the perfect wedding day with the fizz.co.u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7145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K143"/>
  <sheetViews>
    <sheetView showGridLines="0" tabSelected="1" workbookViewId="0" topLeftCell="A1">
      <selection activeCell="F14" sqref="F14"/>
    </sheetView>
  </sheetViews>
  <sheetFormatPr defaultColWidth="9.140625" defaultRowHeight="12.75"/>
  <cols>
    <col min="1" max="1" width="21.421875" style="4" customWidth="1"/>
    <col min="2" max="2" width="20.57421875" style="4" bestFit="1" customWidth="1"/>
    <col min="3" max="5" width="9.140625" style="4" customWidth="1"/>
    <col min="6" max="6" width="9.140625" style="2" customWidth="1"/>
    <col min="7" max="7" width="9.140625" style="4" customWidth="1"/>
    <col min="8" max="8" width="9.140625" style="2" customWidth="1"/>
    <col min="9" max="9" width="21.421875" style="4" customWidth="1"/>
    <col min="10" max="10" width="9.140625" style="4" customWidth="1"/>
    <col min="11" max="11" width="8.28125" style="4" customWidth="1"/>
    <col min="12" max="16384" width="9.140625" style="4" customWidth="1"/>
  </cols>
  <sheetData>
    <row r="1" ht="12.75"/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5.75" customHeight="1">
      <c r="B4" s="30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7" ht="12.75"/>
    <row r="8" spans="6:8" ht="12.75">
      <c r="F8" s="1" t="s">
        <v>1</v>
      </c>
      <c r="H8" s="1" t="s">
        <v>2</v>
      </c>
    </row>
    <row r="9" spans="2:8" ht="12.75">
      <c r="B9" s="28" t="s">
        <v>0</v>
      </c>
      <c r="C9" s="28"/>
      <c r="D9" s="28"/>
      <c r="E9" s="28"/>
      <c r="F9" s="5">
        <f>F133</f>
        <v>0</v>
      </c>
      <c r="G9" s="6"/>
      <c r="H9" s="5">
        <f>H133</f>
        <v>0</v>
      </c>
    </row>
    <row r="10" spans="2:8" ht="12.75">
      <c r="B10" s="7"/>
      <c r="C10" s="7"/>
      <c r="D10" s="7"/>
      <c r="E10" s="7"/>
      <c r="F10" s="8"/>
      <c r="G10" s="9"/>
      <c r="H10" s="8"/>
    </row>
    <row r="12" spans="2:8" ht="12.75">
      <c r="B12" s="10" t="s">
        <v>3</v>
      </c>
      <c r="C12" s="11"/>
      <c r="D12" s="11"/>
      <c r="E12" s="11"/>
      <c r="F12" s="12"/>
      <c r="G12" s="11"/>
      <c r="H12" s="12"/>
    </row>
    <row r="14" spans="2:8" ht="12.75">
      <c r="B14" s="22" t="s">
        <v>4</v>
      </c>
      <c r="C14" s="13"/>
      <c r="D14" s="13"/>
      <c r="E14" s="13"/>
      <c r="F14" s="24"/>
      <c r="G14" s="13"/>
      <c r="H14" s="24"/>
    </row>
    <row r="15" spans="2:8" ht="12.75">
      <c r="B15" s="22" t="s">
        <v>5</v>
      </c>
      <c r="C15" s="13"/>
      <c r="D15" s="13"/>
      <c r="E15" s="13"/>
      <c r="F15" s="24"/>
      <c r="G15" s="13"/>
      <c r="H15" s="24"/>
    </row>
    <row r="16" spans="2:8" ht="12.75">
      <c r="B16" s="22" t="s">
        <v>6</v>
      </c>
      <c r="C16" s="13"/>
      <c r="D16" s="13"/>
      <c r="E16" s="13"/>
      <c r="F16" s="24"/>
      <c r="G16" s="13"/>
      <c r="H16" s="24"/>
    </row>
    <row r="17" spans="2:8" ht="12.75">
      <c r="B17" s="22" t="s">
        <v>74</v>
      </c>
      <c r="C17" s="13"/>
      <c r="D17" s="13"/>
      <c r="E17" s="13"/>
      <c r="F17" s="24"/>
      <c r="G17" s="13"/>
      <c r="H17" s="24"/>
    </row>
    <row r="18" spans="2:8" ht="12.75">
      <c r="B18" s="22" t="s">
        <v>7</v>
      </c>
      <c r="C18" s="13"/>
      <c r="D18" s="13"/>
      <c r="E18" s="13"/>
      <c r="F18" s="24"/>
      <c r="G18" s="14"/>
      <c r="H18" s="24"/>
    </row>
    <row r="19" spans="2:8" ht="12.75">
      <c r="B19" s="22" t="s">
        <v>8</v>
      </c>
      <c r="C19" s="13"/>
      <c r="D19" s="13"/>
      <c r="E19" s="13"/>
      <c r="F19" s="24"/>
      <c r="G19" s="14"/>
      <c r="H19" s="24"/>
    </row>
    <row r="20" spans="2:8" ht="12.75">
      <c r="B20" s="22" t="s">
        <v>9</v>
      </c>
      <c r="C20" s="13"/>
      <c r="D20" s="13"/>
      <c r="E20" s="13"/>
      <c r="F20" s="24"/>
      <c r="G20" s="13"/>
      <c r="H20" s="24"/>
    </row>
    <row r="21" spans="2:8" ht="12.75">
      <c r="B21" s="22" t="s">
        <v>10</v>
      </c>
      <c r="C21" s="13"/>
      <c r="D21" s="13"/>
      <c r="E21" s="13"/>
      <c r="F21" s="24"/>
      <c r="G21" s="13"/>
      <c r="H21" s="24"/>
    </row>
    <row r="22" spans="2:8" ht="12.75">
      <c r="B22" s="22" t="s">
        <v>81</v>
      </c>
      <c r="C22" s="13"/>
      <c r="D22" s="13"/>
      <c r="E22" s="13"/>
      <c r="F22" s="24"/>
      <c r="G22" s="13"/>
      <c r="H22" s="24"/>
    </row>
    <row r="23" spans="2:8" ht="12.75">
      <c r="B23" s="22" t="s">
        <v>82</v>
      </c>
      <c r="C23" s="13"/>
      <c r="D23" s="13"/>
      <c r="E23" s="13"/>
      <c r="F23" s="24"/>
      <c r="G23" s="13"/>
      <c r="H23" s="24"/>
    </row>
    <row r="24" spans="2:8" ht="12.75">
      <c r="B24" s="22" t="s">
        <v>11</v>
      </c>
      <c r="C24" s="13"/>
      <c r="D24" s="13"/>
      <c r="E24" s="13"/>
      <c r="F24" s="24"/>
      <c r="G24" s="13"/>
      <c r="H24" s="24"/>
    </row>
    <row r="26" spans="2:8" ht="12.75">
      <c r="B26" s="23" t="s">
        <v>12</v>
      </c>
      <c r="C26" s="14"/>
      <c r="D26" s="14"/>
      <c r="E26" s="14"/>
      <c r="F26" s="25">
        <f>SUM(F14:F24)</f>
        <v>0</v>
      </c>
      <c r="G26" s="14"/>
      <c r="H26" s="25">
        <f>SUM(H14:H24)</f>
        <v>0</v>
      </c>
    </row>
    <row r="28" spans="2:8" ht="12.75">
      <c r="B28" s="15" t="s">
        <v>13</v>
      </c>
      <c r="C28" s="16"/>
      <c r="D28" s="16"/>
      <c r="E28" s="16"/>
      <c r="F28" s="17"/>
      <c r="G28" s="16"/>
      <c r="H28" s="17"/>
    </row>
    <row r="30" spans="2:8" ht="12.75">
      <c r="B30" s="22" t="s">
        <v>14</v>
      </c>
      <c r="C30" s="13"/>
      <c r="D30" s="13"/>
      <c r="E30" s="13"/>
      <c r="F30" s="24"/>
      <c r="G30" s="13"/>
      <c r="H30" s="24"/>
    </row>
    <row r="31" spans="2:8" ht="12.75">
      <c r="B31" s="22" t="s">
        <v>15</v>
      </c>
      <c r="C31" s="13"/>
      <c r="D31" s="13"/>
      <c r="E31" s="13"/>
      <c r="F31" s="24"/>
      <c r="G31" s="13"/>
      <c r="H31" s="24"/>
    </row>
    <row r="32" spans="2:8" ht="12.75">
      <c r="B32" s="22" t="s">
        <v>75</v>
      </c>
      <c r="C32" s="13"/>
      <c r="D32" s="13"/>
      <c r="E32" s="13"/>
      <c r="F32" s="24"/>
      <c r="G32" s="13"/>
      <c r="H32" s="24"/>
    </row>
    <row r="33" spans="2:8" ht="12.75">
      <c r="B33" s="22" t="s">
        <v>76</v>
      </c>
      <c r="C33" s="13"/>
      <c r="D33" s="13"/>
      <c r="E33" s="13"/>
      <c r="F33" s="24"/>
      <c r="G33" s="13"/>
      <c r="H33" s="24"/>
    </row>
    <row r="34" spans="2:8" ht="12.75">
      <c r="B34" s="22" t="s">
        <v>16</v>
      </c>
      <c r="C34" s="13"/>
      <c r="D34" s="13"/>
      <c r="E34" s="13"/>
      <c r="F34" s="24"/>
      <c r="G34" s="13"/>
      <c r="H34" s="24"/>
    </row>
    <row r="35" spans="2:8" ht="12.75">
      <c r="B35" s="22" t="s">
        <v>17</v>
      </c>
      <c r="C35" s="13"/>
      <c r="D35" s="13"/>
      <c r="E35" s="13"/>
      <c r="F35" s="24"/>
      <c r="G35" s="13"/>
      <c r="H35" s="24"/>
    </row>
    <row r="36" spans="2:8" ht="12.75">
      <c r="B36" s="22" t="s">
        <v>18</v>
      </c>
      <c r="C36" s="13"/>
      <c r="D36" s="13"/>
      <c r="E36" s="13"/>
      <c r="F36" s="24"/>
      <c r="G36" s="13"/>
      <c r="H36" s="24"/>
    </row>
    <row r="37" spans="2:8" ht="12.75">
      <c r="B37" s="22" t="s">
        <v>11</v>
      </c>
      <c r="C37" s="13"/>
      <c r="D37" s="13"/>
      <c r="E37" s="13"/>
      <c r="F37" s="24"/>
      <c r="G37" s="13"/>
      <c r="H37" s="24"/>
    </row>
    <row r="39" spans="2:8" ht="12.75">
      <c r="B39" s="23" t="s">
        <v>19</v>
      </c>
      <c r="C39" s="18"/>
      <c r="D39" s="18"/>
      <c r="E39" s="18"/>
      <c r="F39" s="25">
        <f>SUM(F30:F37)</f>
        <v>0</v>
      </c>
      <c r="G39" s="18"/>
      <c r="H39" s="25">
        <f>SUM(H30:H37)</f>
        <v>0</v>
      </c>
    </row>
    <row r="41" spans="2:8" ht="12.75">
      <c r="B41" s="15" t="s">
        <v>20</v>
      </c>
      <c r="C41" s="16"/>
      <c r="D41" s="16"/>
      <c r="E41" s="16"/>
      <c r="F41" s="17"/>
      <c r="G41" s="16"/>
      <c r="H41" s="17"/>
    </row>
    <row r="43" spans="2:8" ht="12.75">
      <c r="B43" s="22" t="s">
        <v>21</v>
      </c>
      <c r="C43" s="13"/>
      <c r="D43" s="13"/>
      <c r="E43" s="13"/>
      <c r="F43" s="24"/>
      <c r="G43" s="13"/>
      <c r="H43" s="24"/>
    </row>
    <row r="44" spans="2:8" ht="12.75">
      <c r="B44" s="22" t="s">
        <v>22</v>
      </c>
      <c r="C44" s="13"/>
      <c r="D44" s="13"/>
      <c r="E44" s="13"/>
      <c r="F44" s="24"/>
      <c r="G44" s="13"/>
      <c r="H44" s="24"/>
    </row>
    <row r="45" spans="2:8" ht="12.75">
      <c r="B45" s="22" t="s">
        <v>23</v>
      </c>
      <c r="C45" s="13"/>
      <c r="D45" s="13"/>
      <c r="E45" s="13"/>
      <c r="F45" s="24"/>
      <c r="G45" s="13"/>
      <c r="H45" s="24"/>
    </row>
    <row r="46" spans="2:8" ht="12.75">
      <c r="B46" s="22" t="s">
        <v>24</v>
      </c>
      <c r="C46" s="13"/>
      <c r="D46" s="13"/>
      <c r="E46" s="13"/>
      <c r="F46" s="24"/>
      <c r="G46" s="13"/>
      <c r="H46" s="24"/>
    </row>
    <row r="47" spans="2:8" ht="12.75">
      <c r="B47" s="22" t="s">
        <v>11</v>
      </c>
      <c r="C47" s="13"/>
      <c r="D47" s="13"/>
      <c r="E47" s="13"/>
      <c r="F47" s="24"/>
      <c r="G47" s="13"/>
      <c r="H47" s="24"/>
    </row>
    <row r="49" spans="2:8" ht="12.75">
      <c r="B49" s="26" t="s">
        <v>77</v>
      </c>
      <c r="F49" s="27">
        <f>SUM(F43:F47)</f>
        <v>0</v>
      </c>
      <c r="H49" s="27">
        <f>SUM(H43:H47)</f>
        <v>0</v>
      </c>
    </row>
    <row r="51" spans="2:8" ht="12.75">
      <c r="B51" s="15" t="s">
        <v>26</v>
      </c>
      <c r="C51" s="16"/>
      <c r="D51" s="16"/>
      <c r="E51" s="16"/>
      <c r="F51" s="17"/>
      <c r="G51" s="16"/>
      <c r="H51" s="17"/>
    </row>
    <row r="53" spans="2:8" ht="12.75">
      <c r="B53" s="22" t="s">
        <v>78</v>
      </c>
      <c r="C53" s="13"/>
      <c r="D53" s="13"/>
      <c r="E53" s="13"/>
      <c r="F53" s="24"/>
      <c r="G53" s="13"/>
      <c r="H53" s="24"/>
    </row>
    <row r="54" spans="2:11" ht="12.75">
      <c r="B54" s="22" t="s">
        <v>27</v>
      </c>
      <c r="C54" s="13"/>
      <c r="D54" s="13"/>
      <c r="E54" s="13"/>
      <c r="F54" s="24"/>
      <c r="G54" s="13"/>
      <c r="H54" s="24"/>
      <c r="K54" s="13"/>
    </row>
    <row r="55" spans="2:8" ht="12.75">
      <c r="B55" s="22" t="s">
        <v>28</v>
      </c>
      <c r="C55" s="13"/>
      <c r="D55" s="13"/>
      <c r="E55" s="13"/>
      <c r="F55" s="24"/>
      <c r="G55" s="13"/>
      <c r="H55" s="24"/>
    </row>
    <row r="56" spans="2:8" ht="12.75">
      <c r="B56" s="22" t="s">
        <v>29</v>
      </c>
      <c r="C56" s="13"/>
      <c r="D56" s="13"/>
      <c r="E56" s="13"/>
      <c r="F56" s="24"/>
      <c r="G56" s="13"/>
      <c r="H56" s="24"/>
    </row>
    <row r="57" spans="2:8" ht="12.75">
      <c r="B57" s="22" t="s">
        <v>11</v>
      </c>
      <c r="C57" s="13"/>
      <c r="D57" s="13"/>
      <c r="E57" s="13"/>
      <c r="F57" s="24"/>
      <c r="G57" s="13"/>
      <c r="H57" s="24"/>
    </row>
    <row r="59" spans="2:8" ht="12.75">
      <c r="B59" s="26" t="s">
        <v>30</v>
      </c>
      <c r="F59" s="27">
        <f>SUM(F53:F57)</f>
        <v>0</v>
      </c>
      <c r="H59" s="27">
        <f>SUM(H53:H57)</f>
        <v>0</v>
      </c>
    </row>
    <row r="61" spans="2:8" ht="12.75">
      <c r="B61" s="15" t="s">
        <v>31</v>
      </c>
      <c r="C61" s="16"/>
      <c r="D61" s="16"/>
      <c r="E61" s="16"/>
      <c r="F61" s="17"/>
      <c r="G61" s="16"/>
      <c r="H61" s="17"/>
    </row>
    <row r="63" spans="2:8" ht="12.75">
      <c r="B63" s="22" t="s">
        <v>32</v>
      </c>
      <c r="C63" s="13"/>
      <c r="D63" s="13"/>
      <c r="E63" s="13"/>
      <c r="F63" s="24"/>
      <c r="G63" s="13"/>
      <c r="H63" s="24"/>
    </row>
    <row r="64" spans="2:8" ht="12.75">
      <c r="B64" s="22" t="s">
        <v>33</v>
      </c>
      <c r="C64" s="13"/>
      <c r="D64" s="13"/>
      <c r="E64" s="13"/>
      <c r="F64" s="24"/>
      <c r="G64" s="13"/>
      <c r="H64" s="24"/>
    </row>
    <row r="65" spans="2:8" ht="12.75">
      <c r="B65" s="22" t="s">
        <v>34</v>
      </c>
      <c r="C65" s="13"/>
      <c r="D65" s="13"/>
      <c r="E65" s="13"/>
      <c r="F65" s="24"/>
      <c r="G65" s="13"/>
      <c r="H65" s="24"/>
    </row>
    <row r="66" spans="2:8" ht="12.75">
      <c r="B66" s="22" t="s">
        <v>11</v>
      </c>
      <c r="C66" s="13"/>
      <c r="D66" s="13"/>
      <c r="E66" s="13"/>
      <c r="F66" s="24"/>
      <c r="G66" s="13"/>
      <c r="H66" s="24"/>
    </row>
    <row r="68" spans="2:8" ht="12.75">
      <c r="B68" s="26" t="s">
        <v>35</v>
      </c>
      <c r="F68" s="27">
        <f>SUM(F63:F66)</f>
        <v>0</v>
      </c>
      <c r="H68" s="27">
        <f>SUM(H63:H66)</f>
        <v>0</v>
      </c>
    </row>
    <row r="70" spans="2:8" ht="12.75">
      <c r="B70" s="15" t="s">
        <v>36</v>
      </c>
      <c r="C70" s="16"/>
      <c r="D70" s="16"/>
      <c r="E70" s="16"/>
      <c r="F70" s="17"/>
      <c r="G70" s="16"/>
      <c r="H70" s="17"/>
    </row>
    <row r="72" spans="2:8" ht="12.75">
      <c r="B72" s="22" t="s">
        <v>37</v>
      </c>
      <c r="C72" s="13"/>
      <c r="D72" s="13"/>
      <c r="E72" s="13"/>
      <c r="F72" s="24"/>
      <c r="G72" s="13"/>
      <c r="H72" s="24"/>
    </row>
    <row r="73" spans="2:8" ht="12.75">
      <c r="B73" s="22" t="s">
        <v>38</v>
      </c>
      <c r="C73" s="13"/>
      <c r="D73" s="13"/>
      <c r="E73" s="13"/>
      <c r="F73" s="24"/>
      <c r="G73" s="13"/>
      <c r="H73" s="24"/>
    </row>
    <row r="74" spans="2:8" ht="12.75">
      <c r="B74" s="22" t="s">
        <v>39</v>
      </c>
      <c r="C74" s="13"/>
      <c r="D74" s="13"/>
      <c r="E74" s="13"/>
      <c r="F74" s="24"/>
      <c r="G74" s="13"/>
      <c r="H74" s="24"/>
    </row>
    <row r="75" spans="2:8" ht="12.75">
      <c r="B75" s="22" t="s">
        <v>40</v>
      </c>
      <c r="C75" s="13"/>
      <c r="D75" s="13"/>
      <c r="E75" s="13"/>
      <c r="F75" s="24"/>
      <c r="G75" s="13"/>
      <c r="H75" s="24"/>
    </row>
    <row r="76" spans="2:8" ht="12.75">
      <c r="B76" s="22" t="s">
        <v>41</v>
      </c>
      <c r="C76" s="13"/>
      <c r="D76" s="13"/>
      <c r="E76" s="13"/>
      <c r="F76" s="24"/>
      <c r="G76" s="13"/>
      <c r="H76" s="24"/>
    </row>
    <row r="77" spans="2:8" ht="12.75">
      <c r="B77" s="22" t="s">
        <v>11</v>
      </c>
      <c r="C77" s="13"/>
      <c r="D77" s="13"/>
      <c r="E77" s="13"/>
      <c r="F77" s="24"/>
      <c r="G77" s="13"/>
      <c r="H77" s="24"/>
    </row>
    <row r="79" spans="2:8" ht="12.75">
      <c r="B79" s="26" t="s">
        <v>42</v>
      </c>
      <c r="F79" s="27">
        <f>SUM(F72:F77)</f>
        <v>0</v>
      </c>
      <c r="H79" s="27">
        <f>SUM(H72:H77)</f>
        <v>0</v>
      </c>
    </row>
    <row r="81" spans="2:8" ht="12.75">
      <c r="B81" s="15" t="s">
        <v>29</v>
      </c>
      <c r="C81" s="16"/>
      <c r="D81" s="16"/>
      <c r="E81" s="16"/>
      <c r="F81" s="17"/>
      <c r="G81" s="16"/>
      <c r="H81" s="17"/>
    </row>
    <row r="83" spans="2:8" ht="12.75">
      <c r="B83" s="22" t="s">
        <v>43</v>
      </c>
      <c r="C83" s="13"/>
      <c r="D83" s="13"/>
      <c r="E83" s="13"/>
      <c r="F83" s="24"/>
      <c r="G83" s="13"/>
      <c r="H83" s="24"/>
    </row>
    <row r="84" spans="2:8" ht="12.75">
      <c r="B84" s="22" t="s">
        <v>44</v>
      </c>
      <c r="C84" s="13"/>
      <c r="D84" s="13"/>
      <c r="E84" s="13"/>
      <c r="F84" s="24"/>
      <c r="G84" s="13"/>
      <c r="H84" s="24"/>
    </row>
    <row r="85" spans="2:8" ht="12.75">
      <c r="B85" s="22" t="s">
        <v>45</v>
      </c>
      <c r="C85" s="13"/>
      <c r="D85" s="13"/>
      <c r="E85" s="13"/>
      <c r="F85" s="24"/>
      <c r="G85" s="13"/>
      <c r="H85" s="24"/>
    </row>
    <row r="86" spans="2:8" ht="12.75">
      <c r="B86" s="22" t="s">
        <v>46</v>
      </c>
      <c r="C86" s="13"/>
      <c r="D86" s="13"/>
      <c r="E86" s="13"/>
      <c r="F86" s="24"/>
      <c r="G86" s="13"/>
      <c r="H86" s="24"/>
    </row>
    <row r="87" spans="2:8" ht="12.75">
      <c r="B87" s="22" t="s">
        <v>47</v>
      </c>
      <c r="C87" s="13"/>
      <c r="D87" s="13"/>
      <c r="E87" s="13"/>
      <c r="F87" s="24"/>
      <c r="G87" s="13"/>
      <c r="H87" s="24"/>
    </row>
    <row r="88" spans="2:8" ht="12.75">
      <c r="B88" s="22" t="s">
        <v>48</v>
      </c>
      <c r="C88" s="13"/>
      <c r="D88" s="13"/>
      <c r="E88" s="13"/>
      <c r="F88" s="24"/>
      <c r="G88" s="13"/>
      <c r="H88" s="24"/>
    </row>
    <row r="89" spans="2:8" ht="12.75">
      <c r="B89" s="22" t="s">
        <v>49</v>
      </c>
      <c r="C89" s="13"/>
      <c r="D89" s="13"/>
      <c r="E89" s="13"/>
      <c r="F89" s="24"/>
      <c r="G89" s="13"/>
      <c r="H89" s="24"/>
    </row>
    <row r="90" spans="2:8" ht="12.75">
      <c r="B90" s="22" t="s">
        <v>25</v>
      </c>
      <c r="C90" s="13"/>
      <c r="D90" s="13"/>
      <c r="E90" s="13"/>
      <c r="F90" s="24"/>
      <c r="G90" s="13"/>
      <c r="H90" s="24"/>
    </row>
    <row r="91" spans="2:8" ht="12.75">
      <c r="B91" s="22" t="s">
        <v>11</v>
      </c>
      <c r="C91" s="13"/>
      <c r="D91" s="13"/>
      <c r="E91" s="13"/>
      <c r="F91" s="24"/>
      <c r="G91" s="13"/>
      <c r="H91" s="24"/>
    </row>
    <row r="93" spans="2:8" ht="12.75">
      <c r="B93" s="26" t="s">
        <v>79</v>
      </c>
      <c r="F93" s="27">
        <f>SUM(F83:F91)</f>
        <v>0</v>
      </c>
      <c r="H93" s="27">
        <f>SUM(H83:H91)</f>
        <v>0</v>
      </c>
    </row>
    <row r="95" spans="2:8" ht="12.75">
      <c r="B95" s="15" t="s">
        <v>50</v>
      </c>
      <c r="C95" s="16"/>
      <c r="D95" s="16"/>
      <c r="E95" s="16"/>
      <c r="F95" s="17"/>
      <c r="G95" s="16"/>
      <c r="H95" s="17"/>
    </row>
    <row r="97" spans="2:8" ht="12.75">
      <c r="B97" s="22" t="s">
        <v>51</v>
      </c>
      <c r="C97" s="13"/>
      <c r="D97" s="13"/>
      <c r="E97" s="13"/>
      <c r="F97" s="24"/>
      <c r="G97" s="13"/>
      <c r="H97" s="24"/>
    </row>
    <row r="98" spans="2:8" ht="12.75">
      <c r="B98" s="22" t="s">
        <v>52</v>
      </c>
      <c r="C98" s="13"/>
      <c r="D98" s="13"/>
      <c r="E98" s="13"/>
      <c r="F98" s="24"/>
      <c r="G98" s="13"/>
      <c r="H98" s="24"/>
    </row>
    <row r="99" spans="2:8" ht="12.75">
      <c r="B99" s="22" t="s">
        <v>53</v>
      </c>
      <c r="C99" s="13"/>
      <c r="D99" s="13"/>
      <c r="E99" s="13"/>
      <c r="F99" s="24"/>
      <c r="G99" s="13"/>
      <c r="H99" s="24"/>
    </row>
    <row r="100" spans="2:8" ht="12.75">
      <c r="B100" s="22" t="s">
        <v>54</v>
      </c>
      <c r="C100" s="13"/>
      <c r="D100" s="13"/>
      <c r="E100" s="13"/>
      <c r="F100" s="24"/>
      <c r="G100" s="13"/>
      <c r="H100" s="24"/>
    </row>
    <row r="101" spans="2:8" ht="12.75">
      <c r="B101" s="22" t="s">
        <v>55</v>
      </c>
      <c r="C101" s="13"/>
      <c r="D101" s="13"/>
      <c r="E101" s="13"/>
      <c r="F101" s="24"/>
      <c r="G101" s="13"/>
      <c r="H101" s="24"/>
    </row>
    <row r="102" spans="2:8" ht="12.75">
      <c r="B102" s="22" t="s">
        <v>56</v>
      </c>
      <c r="C102" s="13"/>
      <c r="D102" s="13"/>
      <c r="E102" s="13"/>
      <c r="F102" s="24"/>
      <c r="G102" s="13"/>
      <c r="H102" s="24"/>
    </row>
    <row r="103" spans="2:8" ht="12.75">
      <c r="B103" s="22" t="s">
        <v>57</v>
      </c>
      <c r="C103" s="13"/>
      <c r="D103" s="13"/>
      <c r="E103" s="13"/>
      <c r="F103" s="24"/>
      <c r="G103" s="13"/>
      <c r="H103" s="24"/>
    </row>
    <row r="104" spans="2:8" ht="12.75">
      <c r="B104" s="22" t="s">
        <v>11</v>
      </c>
      <c r="C104" s="13"/>
      <c r="D104" s="13"/>
      <c r="E104" s="13"/>
      <c r="F104" s="24"/>
      <c r="G104" s="13"/>
      <c r="H104" s="24"/>
    </row>
    <row r="106" spans="2:8" ht="12.75">
      <c r="B106" s="26" t="s">
        <v>58</v>
      </c>
      <c r="F106" s="27">
        <f>SUM(F97:F104)</f>
        <v>0</v>
      </c>
      <c r="H106" s="27">
        <f>SUM(H97:H104)</f>
        <v>0</v>
      </c>
    </row>
    <row r="108" spans="2:8" ht="12.75">
      <c r="B108" s="15" t="s">
        <v>59</v>
      </c>
      <c r="C108" s="16"/>
      <c r="D108" s="16"/>
      <c r="E108" s="16"/>
      <c r="F108" s="17"/>
      <c r="G108" s="16"/>
      <c r="H108" s="17"/>
    </row>
    <row r="110" spans="2:8" ht="12.75">
      <c r="B110" s="22" t="s">
        <v>60</v>
      </c>
      <c r="C110" s="13"/>
      <c r="D110" s="13"/>
      <c r="E110" s="13"/>
      <c r="F110" s="24"/>
      <c r="G110" s="13"/>
      <c r="H110" s="24"/>
    </row>
    <row r="111" spans="2:8" ht="12.75">
      <c r="B111" s="22" t="s">
        <v>61</v>
      </c>
      <c r="C111" s="13"/>
      <c r="D111" s="13"/>
      <c r="E111" s="13"/>
      <c r="F111" s="24"/>
      <c r="G111" s="13"/>
      <c r="H111" s="24"/>
    </row>
    <row r="112" spans="2:8" ht="12.75">
      <c r="B112" s="22" t="s">
        <v>62</v>
      </c>
      <c r="C112" s="13"/>
      <c r="D112" s="13"/>
      <c r="E112" s="13"/>
      <c r="F112" s="24"/>
      <c r="G112" s="13"/>
      <c r="H112" s="24"/>
    </row>
    <row r="113" spans="2:8" ht="12.75">
      <c r="B113" s="22" t="s">
        <v>11</v>
      </c>
      <c r="C113" s="13"/>
      <c r="D113" s="13"/>
      <c r="E113" s="13"/>
      <c r="F113" s="24"/>
      <c r="G113" s="13"/>
      <c r="H113" s="24"/>
    </row>
    <row r="115" spans="2:8" ht="12.75">
      <c r="B115" s="26" t="s">
        <v>63</v>
      </c>
      <c r="F115" s="27">
        <f>SUM(F110:F113)</f>
        <v>0</v>
      </c>
      <c r="H115" s="27">
        <f>SUM(H110:H113)</f>
        <v>0</v>
      </c>
    </row>
    <row r="117" spans="2:8" ht="12.75">
      <c r="B117" s="15" t="s">
        <v>64</v>
      </c>
      <c r="C117" s="16"/>
      <c r="D117" s="16"/>
      <c r="E117" s="16"/>
      <c r="F117" s="17"/>
      <c r="G117" s="16"/>
      <c r="H117" s="17"/>
    </row>
    <row r="119" spans="2:8" ht="12.75">
      <c r="B119" s="22" t="s">
        <v>65</v>
      </c>
      <c r="C119" s="13"/>
      <c r="D119" s="13"/>
      <c r="E119" s="13"/>
      <c r="F119" s="24"/>
      <c r="G119" s="13"/>
      <c r="H119" s="24"/>
    </row>
    <row r="120" spans="2:8" ht="12.75">
      <c r="B120" s="22" t="s">
        <v>66</v>
      </c>
      <c r="C120" s="13"/>
      <c r="D120" s="13"/>
      <c r="E120" s="13"/>
      <c r="F120" s="24"/>
      <c r="G120" s="13"/>
      <c r="H120" s="24"/>
    </row>
    <row r="121" spans="2:8" ht="12.75">
      <c r="B121" s="22" t="s">
        <v>67</v>
      </c>
      <c r="C121" s="13"/>
      <c r="D121" s="13"/>
      <c r="E121" s="13"/>
      <c r="F121" s="24"/>
      <c r="G121" s="13"/>
      <c r="H121" s="24"/>
    </row>
    <row r="122" spans="2:8" ht="12.75">
      <c r="B122" s="22" t="s">
        <v>68</v>
      </c>
      <c r="C122" s="13"/>
      <c r="D122" s="13"/>
      <c r="E122" s="13"/>
      <c r="F122" s="24"/>
      <c r="G122" s="13"/>
      <c r="H122" s="24"/>
    </row>
    <row r="123" spans="2:8" ht="12.75">
      <c r="B123" s="22" t="s">
        <v>69</v>
      </c>
      <c r="C123" s="13"/>
      <c r="D123" s="13"/>
      <c r="E123" s="13"/>
      <c r="F123" s="24"/>
      <c r="G123" s="13"/>
      <c r="H123" s="24"/>
    </row>
    <row r="124" spans="2:8" ht="12.75">
      <c r="B124" s="22" t="s">
        <v>70</v>
      </c>
      <c r="C124" s="13"/>
      <c r="D124" s="13"/>
      <c r="E124" s="13"/>
      <c r="F124" s="24"/>
      <c r="G124" s="13"/>
      <c r="H124" s="24"/>
    </row>
    <row r="125" spans="2:8" ht="12.75">
      <c r="B125" s="22" t="s">
        <v>71</v>
      </c>
      <c r="C125" s="13"/>
      <c r="D125" s="13"/>
      <c r="E125" s="13"/>
      <c r="F125" s="24"/>
      <c r="G125" s="13"/>
      <c r="H125" s="24"/>
    </row>
    <row r="126" spans="2:8" ht="12.75">
      <c r="B126" s="22" t="s">
        <v>72</v>
      </c>
      <c r="C126" s="13"/>
      <c r="D126" s="13"/>
      <c r="E126" s="13"/>
      <c r="F126" s="24"/>
      <c r="G126" s="13"/>
      <c r="H126" s="24"/>
    </row>
    <row r="127" spans="2:8" ht="12.75">
      <c r="B127" s="22" t="s">
        <v>80</v>
      </c>
      <c r="C127" s="13"/>
      <c r="D127" s="13"/>
      <c r="E127" s="13"/>
      <c r="F127" s="24"/>
      <c r="G127" s="13"/>
      <c r="H127" s="24"/>
    </row>
    <row r="128" spans="2:8" ht="12.75">
      <c r="B128" s="22" t="s">
        <v>11</v>
      </c>
      <c r="C128" s="13"/>
      <c r="D128" s="13"/>
      <c r="E128" s="13"/>
      <c r="F128" s="24"/>
      <c r="G128" s="13"/>
      <c r="H128" s="24"/>
    </row>
    <row r="130" spans="2:8" ht="12.75">
      <c r="B130" s="26" t="s">
        <v>73</v>
      </c>
      <c r="F130" s="27">
        <f>SUM(F119:F128)</f>
        <v>0</v>
      </c>
      <c r="H130" s="27">
        <f>SUM(H119:H128)</f>
        <v>0</v>
      </c>
    </row>
    <row r="132" spans="6:8" ht="12.75">
      <c r="F132" s="1" t="s">
        <v>1</v>
      </c>
      <c r="H132" s="1" t="s">
        <v>2</v>
      </c>
    </row>
    <row r="133" spans="2:8" ht="12.75">
      <c r="B133" s="29" t="s">
        <v>0</v>
      </c>
      <c r="C133" s="29"/>
      <c r="D133" s="29"/>
      <c r="E133" s="29"/>
      <c r="F133" s="19">
        <f>SUM(F130,F115,F106,F93,F79,F68,F59,F49,F39,F26)</f>
        <v>0</v>
      </c>
      <c r="H133" s="19">
        <f>SUM(H130,H115,H106,H93,H79,H68,H59,H49,H39,H26)</f>
        <v>0</v>
      </c>
    </row>
    <row r="135" spans="2:8" ht="12.75">
      <c r="B135" s="29" t="s">
        <v>83</v>
      </c>
      <c r="C135" s="29"/>
      <c r="D135" s="29"/>
      <c r="E135" s="29"/>
      <c r="H135" s="19">
        <f>F133-H133</f>
        <v>0</v>
      </c>
    </row>
    <row r="139" spans="2:8" ht="12.75">
      <c r="B139" s="20"/>
      <c r="C139" s="20"/>
      <c r="D139" s="20"/>
      <c r="E139" s="20"/>
      <c r="F139" s="20"/>
      <c r="G139" s="20"/>
      <c r="H139" s="20"/>
    </row>
    <row r="140" spans="2:8" ht="12.75">
      <c r="B140" s="20"/>
      <c r="C140" s="20"/>
      <c r="D140" s="20"/>
      <c r="E140" s="20"/>
      <c r="F140" s="20"/>
      <c r="G140" s="20"/>
      <c r="H140" s="20"/>
    </row>
    <row r="141" spans="2:8" ht="12.75">
      <c r="B141" s="20"/>
      <c r="C141" s="20"/>
      <c r="D141" s="20"/>
      <c r="E141" s="20"/>
      <c r="F141" s="20"/>
      <c r="G141" s="20"/>
      <c r="H141" s="20"/>
    </row>
    <row r="142" spans="2:8" ht="12.75">
      <c r="B142" s="21"/>
      <c r="C142" s="3"/>
      <c r="D142" s="3"/>
      <c r="E142" s="3"/>
      <c r="F142" s="3"/>
      <c r="G142" s="3"/>
      <c r="H142" s="3"/>
    </row>
    <row r="143" spans="2:8" ht="12.75">
      <c r="B143" s="3"/>
      <c r="C143" s="3"/>
      <c r="D143" s="3"/>
      <c r="E143" s="3"/>
      <c r="F143" s="3"/>
      <c r="G143" s="3"/>
      <c r="H143" s="3"/>
    </row>
  </sheetData>
  <mergeCells count="3">
    <mergeCell ref="B9:E9"/>
    <mergeCell ref="B133:E133"/>
    <mergeCell ref="B135:E135"/>
  </mergeCells>
  <conditionalFormatting sqref="H135">
    <cfRule type="cellIs" priority="1" dxfId="0" operator="lessThan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orientation="portrait" paperSize="9" scale="83" r:id="rId2"/>
  <headerFooter alignWithMargins="0">
    <oddHeader>&amp;C&amp;"Verdana,Italic"thefizz.co.uk | Wedding Budget Planner</oddHeader>
    <oddFooter>&amp;C&amp;"Verdana,Italic"&amp;9www.thefizz.co.uk</oddFooter>
  </headerFooter>
  <rowBreaks count="2" manualBreakCount="2">
    <brk id="5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www.thefizz.co.uk</dc:creator>
  <cp:keywords/>
  <dc:description/>
  <cp:lastModifiedBy>h</cp:lastModifiedBy>
  <cp:lastPrinted>2011-01-07T10:10:40Z</cp:lastPrinted>
  <dcterms:created xsi:type="dcterms:W3CDTF">2006-08-12T12:49:50Z</dcterms:created>
  <dcterms:modified xsi:type="dcterms:W3CDTF">2011-01-07T10:21:20Z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